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NKURSY 2009-2018\KONKURS 2022\spr. 98 CZP podwykonawcze\"/>
    </mc:Choice>
  </mc:AlternateContent>
  <xr:revisionPtr revIDLastSave="0" documentId="8_{D78F72C7-62D5-4E22-BDF3-EBFA03416F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1b 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3" i="7" l="1"/>
</calcChain>
</file>

<file path=xl/sharedStrings.xml><?xml version="1.0" encoding="utf-8"?>
<sst xmlns="http://schemas.openxmlformats.org/spreadsheetml/2006/main" count="101" uniqueCount="70">
  <si>
    <t>Lp.</t>
  </si>
  <si>
    <t>Kod zakresu świadczeń</t>
  </si>
  <si>
    <t>Nazwa zakresu  świadczeń</t>
  </si>
  <si>
    <t>Wymagania realizacji zakresu świadczeń</t>
  </si>
  <si>
    <t>Kod produktów rozliczeniowych</t>
  </si>
  <si>
    <t>Nazwa produktów rozliczeniowych</t>
  </si>
  <si>
    <t>Jednostka sprawozdawana</t>
  </si>
  <si>
    <t>Jednostka rozliczeniowa</t>
  </si>
  <si>
    <t>Uwagi</t>
  </si>
  <si>
    <t>Nazwa podmiotu ( zgodnie z własciwym wpisem do rejestru)....................................................................................................................</t>
  </si>
  <si>
    <t>Adres podmiotu…..............................................................................................................................................................................................</t>
  </si>
  <si>
    <t>Rodzaj Rejestru, NIP…...........................................................................................................................................................................</t>
  </si>
  <si>
    <t>świadczenia psychiatryczne ambulatoryjne dla dorosłych w centrum zdrowia psychicznego</t>
  </si>
  <si>
    <t>SUMA</t>
  </si>
  <si>
    <t>FORMULARZ OFERTOWY  - ŚWIADCZENIA W RAMACH CENTRUM ZDROWIA PSYCHICZNEGO KRAKÓW-KROWODRZA</t>
  </si>
  <si>
    <t>Luty</t>
  </si>
  <si>
    <t>Marzec</t>
  </si>
  <si>
    <t xml:space="preserve">Załącznik Nr XXX  do Regulaminu </t>
  </si>
  <si>
    <t>5.15.12.0000205</t>
  </si>
  <si>
    <t>osobodzień w oddziale dziennym psychiatrycznym ogólnym</t>
  </si>
  <si>
    <t>5.15.12.0000301</t>
  </si>
  <si>
    <t>turnus rehabilitacyjny dla osób z zaburzeniami psychicznymi (OD)</t>
  </si>
  <si>
    <t>18.1700.400.02</t>
  </si>
  <si>
    <t>5.15.12.0000124</t>
  </si>
  <si>
    <t>porada lekarska diagnostyczna</t>
  </si>
  <si>
    <t>5.15.12.0000257</t>
  </si>
  <si>
    <t>porada lekarska terapeutyczna</t>
  </si>
  <si>
    <t>5.15.12.0000258</t>
  </si>
  <si>
    <t>porada lekarska kontrolna</t>
  </si>
  <si>
    <t>5.15.12.0000127</t>
  </si>
  <si>
    <t>5.15.12.0000259</t>
  </si>
  <si>
    <t>porada psychologiczna</t>
  </si>
  <si>
    <t>5.00.04.0000003</t>
  </si>
  <si>
    <t>sesja psychoterapii indywidualnej</t>
  </si>
  <si>
    <t>5.15.12.0000131</t>
  </si>
  <si>
    <t>sesja psychoterapii rodzinnej</t>
  </si>
  <si>
    <t>5.15.12.0000132</t>
  </si>
  <si>
    <t>sesja psychoterapii grupowej</t>
  </si>
  <si>
    <t>5.15.12.0000134</t>
  </si>
  <si>
    <t>sesja wsparcia psychospołecznego</t>
  </si>
  <si>
    <t>5.15.12.0000135</t>
  </si>
  <si>
    <t>5.15.12.0000310</t>
  </si>
  <si>
    <t>porada psychologiczna diagnostyczna</t>
  </si>
  <si>
    <t>wizyta, porada domowa lub środowiskowa</t>
  </si>
  <si>
    <t>turnus rehabilitacyjny dla osób z zaburzeniami psychicznymi (amb.)</t>
  </si>
  <si>
    <t>Kwiecień</t>
  </si>
  <si>
    <t>Maj</t>
  </si>
  <si>
    <t>Czerwiec</t>
  </si>
  <si>
    <t>5.00.04.0000071</t>
  </si>
  <si>
    <t>5.15.12.0000149</t>
  </si>
  <si>
    <t>5.15.12.0000263</t>
  </si>
  <si>
    <t>wizyta osoby prowadzącej terapię środowiskową</t>
  </si>
  <si>
    <t>5.15.12.0000312</t>
  </si>
  <si>
    <t>turnus rehabilitacyjny dla osób z zaburzeniami psychicznymi (l. środ.)</t>
  </si>
  <si>
    <t>18.2730.400.02</t>
  </si>
  <si>
    <t>leczenie środowiskowe (domowe) w centrum zdrowia psychicznego</t>
  </si>
  <si>
    <t>Ilość punktów umowa CZP dla I-XII</t>
  </si>
  <si>
    <t>Sumaryczna kwota  dla umowy CZP I-XII</t>
  </si>
  <si>
    <t>świadczenia dzienne psychiatryczne dla dorosłych w centrum zdrowia psychicznego</t>
  </si>
  <si>
    <t xml:space="preserve">18.2700.400.02 </t>
  </si>
  <si>
    <t>punkt</t>
  </si>
  <si>
    <t>Styczeń</t>
  </si>
  <si>
    <t>Lipiec</t>
  </si>
  <si>
    <t>Sierpień</t>
  </si>
  <si>
    <t>Wrzesień</t>
  </si>
  <si>
    <t>Październik</t>
  </si>
  <si>
    <t>Listopad</t>
  </si>
  <si>
    <t>Grudzień</t>
  </si>
  <si>
    <r>
      <t>Umowa podwykonawstaw w ramach CZP w okresie od 01.01.2023 do 31.12.2023r.-</t>
    </r>
    <r>
      <rPr>
        <sz val="14"/>
        <color rgb="FF000000"/>
        <rFont val="Times New Roman"/>
        <family val="1"/>
        <charset val="238"/>
      </rPr>
      <t xml:space="preserve"> </t>
    </r>
    <r>
      <rPr>
        <b/>
        <sz val="14"/>
        <color rgb="FFFF0000"/>
        <rFont val="Times New Roman"/>
        <family val="1"/>
        <charset val="238"/>
      </rPr>
      <t>PACJENCI SPOZA CZP</t>
    </r>
  </si>
  <si>
    <t>załącznik nr 1b do SWKO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</si>
</sst>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6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1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43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43" fontId="0" fillId="0" borderId="0" xfId="1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1" fontId="6" fillId="2" borderId="30" xfId="0" applyNumberFormat="1" applyFont="1" applyFill="1" applyBorder="1" applyAlignment="1">
      <alignment horizontal="center" vertical="center" shrinkToFit="1"/>
    </xf>
    <xf numFmtId="1" fontId="6" fillId="2" borderId="31" xfId="0" applyNumberFormat="1" applyFont="1" applyFill="1" applyBorder="1" applyAlignment="1">
      <alignment horizontal="center" vertical="center" shrinkToFit="1"/>
    </xf>
    <xf numFmtId="1" fontId="6" fillId="2" borderId="11" xfId="0" applyNumberFormat="1" applyFont="1" applyFill="1" applyBorder="1" applyAlignment="1">
      <alignment horizontal="center" vertical="center" shrinkToFit="1"/>
    </xf>
    <xf numFmtId="1" fontId="6" fillId="2" borderId="14" xfId="0" applyNumberFormat="1" applyFont="1" applyFill="1" applyBorder="1" applyAlignment="1">
      <alignment horizontal="center" vertical="center" shrinkToFit="1"/>
    </xf>
    <xf numFmtId="1" fontId="6" fillId="2" borderId="15" xfId="0" applyNumberFormat="1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wrapText="1"/>
    </xf>
    <xf numFmtId="1" fontId="6" fillId="2" borderId="34" xfId="0" applyNumberFormat="1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wrapText="1"/>
    </xf>
    <xf numFmtId="43" fontId="3" fillId="0" borderId="9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43" fontId="5" fillId="0" borderId="20" xfId="1" applyFont="1" applyBorder="1" applyAlignment="1">
      <alignment horizontal="center" vertical="center" wrapText="1"/>
    </xf>
    <xf numFmtId="43" fontId="5" fillId="0" borderId="19" xfId="1" applyFont="1" applyBorder="1" applyAlignment="1">
      <alignment horizontal="center" vertical="center" wrapText="1"/>
    </xf>
    <xf numFmtId="43" fontId="6" fillId="0" borderId="19" xfId="1" applyFont="1" applyBorder="1" applyAlignment="1">
      <alignment horizontal="center" vertical="center" wrapText="1"/>
    </xf>
    <xf numFmtId="43" fontId="6" fillId="0" borderId="20" xfId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6" fillId="0" borderId="23" xfId="0" applyNumberFormat="1" applyFont="1" applyBorder="1" applyAlignment="1">
      <alignment horizontal="center" vertical="center" shrinkToFit="1"/>
    </xf>
    <xf numFmtId="1" fontId="6" fillId="0" borderId="33" xfId="0" applyNumberFormat="1" applyFont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43" fontId="8" fillId="0" borderId="19" xfId="1" applyFont="1" applyBorder="1" applyAlignment="1">
      <alignment horizontal="center" vertical="center" wrapText="1"/>
    </xf>
    <xf numFmtId="43" fontId="8" fillId="0" borderId="20" xfId="1" applyFont="1" applyBorder="1" applyAlignment="1">
      <alignment horizontal="center" vertical="center" wrapText="1"/>
    </xf>
    <xf numFmtId="43" fontId="8" fillId="0" borderId="8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1EE3A-5684-4EA2-BD52-DBCF42319B7B}">
  <sheetPr>
    <pageSetUpPr fitToPage="1"/>
  </sheetPr>
  <dimension ref="A1:N38"/>
  <sheetViews>
    <sheetView tabSelected="1" topLeftCell="A4" zoomScale="50" zoomScaleNormal="50" workbookViewId="0">
      <selection activeCell="L20" sqref="L20:L21"/>
    </sheetView>
  </sheetViews>
  <sheetFormatPr defaultRowHeight="12.75" x14ac:dyDescent="0.2"/>
  <cols>
    <col min="1" max="1" width="4.83203125" customWidth="1"/>
    <col min="2" max="2" width="25.1640625" customWidth="1"/>
    <col min="3" max="3" width="30.6640625" customWidth="1"/>
    <col min="4" max="4" width="26" customWidth="1"/>
    <col min="5" max="5" width="26.1640625" customWidth="1"/>
    <col min="6" max="6" width="49.1640625" customWidth="1"/>
    <col min="7" max="7" width="22" customWidth="1"/>
    <col min="8" max="8" width="21.33203125" customWidth="1"/>
    <col min="9" max="11" width="35.6640625" customWidth="1"/>
    <col min="12" max="12" width="38.83203125" customWidth="1"/>
    <col min="13" max="13" width="47" customWidth="1"/>
    <col min="14" max="14" width="13.5" bestFit="1" customWidth="1"/>
  </cols>
  <sheetData>
    <row r="1" spans="1:14" s="2" customFormat="1" ht="39.950000000000003" customHeight="1" x14ac:dyDescent="0.2">
      <c r="B1" s="65" t="s">
        <v>14</v>
      </c>
      <c r="C1" s="65"/>
      <c r="D1" s="66"/>
      <c r="E1" s="66"/>
      <c r="F1" s="66"/>
      <c r="G1" s="66"/>
      <c r="H1" s="66"/>
      <c r="I1" s="66"/>
      <c r="J1" s="66"/>
      <c r="K1" s="66"/>
      <c r="M1" s="17" t="s">
        <v>17</v>
      </c>
    </row>
    <row r="2" spans="1:14" s="2" customFormat="1" ht="39.950000000000003" customHeight="1" x14ac:dyDescent="0.25">
      <c r="B2" s="62" t="s">
        <v>9</v>
      </c>
      <c r="C2" s="62"/>
      <c r="D2" s="62"/>
      <c r="E2" s="62"/>
      <c r="F2" s="62"/>
    </row>
    <row r="3" spans="1:14" s="2" customFormat="1" ht="39.950000000000003" customHeight="1" x14ac:dyDescent="0.25">
      <c r="B3" s="62" t="s">
        <v>10</v>
      </c>
      <c r="C3" s="62"/>
      <c r="D3" s="62"/>
      <c r="E3" s="62"/>
      <c r="F3" s="62"/>
    </row>
    <row r="4" spans="1:14" s="2" customFormat="1" ht="39.950000000000003" customHeight="1" thickBot="1" x14ac:dyDescent="0.3">
      <c r="B4" s="62" t="s">
        <v>11</v>
      </c>
      <c r="C4" s="62"/>
      <c r="D4" s="62"/>
      <c r="E4" s="62"/>
      <c r="F4" s="62"/>
    </row>
    <row r="5" spans="1:14" ht="39.950000000000003" customHeight="1" thickBot="1" x14ac:dyDescent="0.25">
      <c r="A5" s="8"/>
      <c r="B5" s="8"/>
      <c r="C5" s="8"/>
      <c r="D5" s="8"/>
      <c r="E5" s="8"/>
      <c r="F5" s="8"/>
      <c r="G5" s="8"/>
      <c r="H5" s="8"/>
      <c r="I5" s="63" t="s">
        <v>68</v>
      </c>
      <c r="J5" s="64"/>
      <c r="K5" s="64"/>
      <c r="L5" s="49"/>
      <c r="M5" s="8" t="s">
        <v>69</v>
      </c>
    </row>
    <row r="6" spans="1:14" ht="39.950000000000003" customHeight="1" thickBot="1" x14ac:dyDescent="0.25">
      <c r="A6" s="27" t="s">
        <v>0</v>
      </c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1" t="s">
        <v>7</v>
      </c>
      <c r="I6" s="48" t="s">
        <v>56</v>
      </c>
      <c r="J6" s="49"/>
      <c r="K6" s="35" t="s">
        <v>57</v>
      </c>
      <c r="L6" s="50"/>
      <c r="M6" s="11" t="s">
        <v>8</v>
      </c>
    </row>
    <row r="7" spans="1:14" s="1" customFormat="1" ht="39.6" customHeight="1" thickBot="1" x14ac:dyDescent="0.25">
      <c r="A7" s="25">
        <v>1</v>
      </c>
      <c r="B7" s="22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8">
        <v>8</v>
      </c>
      <c r="I7" s="26">
        <v>9</v>
      </c>
      <c r="J7" s="24">
        <v>10</v>
      </c>
      <c r="K7" s="25">
        <v>11</v>
      </c>
      <c r="L7" s="24">
        <v>12</v>
      </c>
      <c r="M7" s="26">
        <v>13</v>
      </c>
    </row>
    <row r="8" spans="1:14" s="1" customFormat="1" ht="39.950000000000003" customHeight="1" x14ac:dyDescent="0.2">
      <c r="A8" s="67">
        <v>1</v>
      </c>
      <c r="B8" s="80" t="s">
        <v>59</v>
      </c>
      <c r="C8" s="81" t="s">
        <v>58</v>
      </c>
      <c r="D8" s="82"/>
      <c r="E8" s="31" t="s">
        <v>18</v>
      </c>
      <c r="F8" s="32" t="s">
        <v>19</v>
      </c>
      <c r="G8" s="38" t="s">
        <v>60</v>
      </c>
      <c r="H8" s="38" t="s">
        <v>60</v>
      </c>
      <c r="I8" s="54" t="s">
        <v>61</v>
      </c>
      <c r="J8" s="51"/>
      <c r="K8" s="54" t="s">
        <v>61</v>
      </c>
      <c r="L8" s="57"/>
      <c r="M8" s="18"/>
    </row>
    <row r="9" spans="1:14" s="1" customFormat="1" ht="39.950000000000003" customHeight="1" x14ac:dyDescent="0.2">
      <c r="A9" s="67"/>
      <c r="B9" s="79"/>
      <c r="C9" s="78"/>
      <c r="D9" s="47"/>
      <c r="E9" s="20" t="s">
        <v>20</v>
      </c>
      <c r="F9" s="19" t="s">
        <v>21</v>
      </c>
      <c r="G9" s="39"/>
      <c r="H9" s="39"/>
      <c r="I9" s="55"/>
      <c r="J9" s="52"/>
      <c r="K9" s="55"/>
      <c r="L9" s="58"/>
      <c r="M9" s="18"/>
    </row>
    <row r="10" spans="1:14" s="1" customFormat="1" ht="39.950000000000003" customHeight="1" x14ac:dyDescent="0.2">
      <c r="A10" s="67">
        <v>2</v>
      </c>
      <c r="B10" s="79" t="s">
        <v>22</v>
      </c>
      <c r="C10" s="78" t="s">
        <v>12</v>
      </c>
      <c r="D10" s="45"/>
      <c r="E10" s="21" t="s">
        <v>23</v>
      </c>
      <c r="F10" s="19" t="s">
        <v>24</v>
      </c>
      <c r="G10" s="39"/>
      <c r="H10" s="39"/>
      <c r="I10" s="56" t="s">
        <v>15</v>
      </c>
      <c r="J10" s="53"/>
      <c r="K10" s="56" t="s">
        <v>15</v>
      </c>
      <c r="L10" s="59"/>
      <c r="M10" s="18"/>
    </row>
    <row r="11" spans="1:14" s="1" customFormat="1" ht="39.950000000000003" customHeight="1" x14ac:dyDescent="0.2">
      <c r="A11" s="67"/>
      <c r="B11" s="79"/>
      <c r="C11" s="78"/>
      <c r="D11" s="46"/>
      <c r="E11" s="21" t="s">
        <v>25</v>
      </c>
      <c r="F11" s="19" t="s">
        <v>26</v>
      </c>
      <c r="G11" s="39"/>
      <c r="H11" s="39"/>
      <c r="I11" s="55"/>
      <c r="J11" s="52"/>
      <c r="K11" s="55"/>
      <c r="L11" s="58"/>
      <c r="M11" s="12"/>
    </row>
    <row r="12" spans="1:14" s="1" customFormat="1" ht="39.950000000000003" customHeight="1" x14ac:dyDescent="0.2">
      <c r="A12" s="67"/>
      <c r="B12" s="79"/>
      <c r="C12" s="78"/>
      <c r="D12" s="46"/>
      <c r="E12" s="21" t="s">
        <v>27</v>
      </c>
      <c r="F12" s="19" t="s">
        <v>28</v>
      </c>
      <c r="G12" s="39"/>
      <c r="H12" s="39"/>
      <c r="I12" s="41" t="s">
        <v>16</v>
      </c>
      <c r="J12" s="33"/>
      <c r="K12" s="41" t="s">
        <v>16</v>
      </c>
      <c r="L12" s="60"/>
      <c r="M12" s="12"/>
    </row>
    <row r="13" spans="1:14" s="1" customFormat="1" ht="39.950000000000003" customHeight="1" x14ac:dyDescent="0.2">
      <c r="A13" s="67"/>
      <c r="B13" s="79"/>
      <c r="C13" s="78"/>
      <c r="D13" s="46"/>
      <c r="E13" s="21" t="s">
        <v>29</v>
      </c>
      <c r="F13" s="19" t="s">
        <v>42</v>
      </c>
      <c r="G13" s="39"/>
      <c r="H13" s="39"/>
      <c r="I13" s="42"/>
      <c r="J13" s="34"/>
      <c r="K13" s="42"/>
      <c r="L13" s="61"/>
      <c r="M13" s="12"/>
    </row>
    <row r="14" spans="1:14" s="1" customFormat="1" ht="39.950000000000003" customHeight="1" x14ac:dyDescent="0.2">
      <c r="A14" s="67"/>
      <c r="B14" s="79"/>
      <c r="C14" s="78"/>
      <c r="D14" s="46"/>
      <c r="E14" s="21" t="s">
        <v>30</v>
      </c>
      <c r="F14" s="19" t="s">
        <v>31</v>
      </c>
      <c r="G14" s="39"/>
      <c r="H14" s="39"/>
      <c r="I14" s="41" t="s">
        <v>45</v>
      </c>
      <c r="J14" s="33"/>
      <c r="K14" s="41" t="s">
        <v>45</v>
      </c>
      <c r="L14" s="59"/>
      <c r="M14" s="12"/>
    </row>
    <row r="15" spans="1:14" s="1" customFormat="1" ht="39.950000000000003" customHeight="1" x14ac:dyDescent="0.2">
      <c r="A15" s="67"/>
      <c r="B15" s="79"/>
      <c r="C15" s="78"/>
      <c r="D15" s="46"/>
      <c r="E15" s="21" t="s">
        <v>32</v>
      </c>
      <c r="F15" s="19" t="s">
        <v>33</v>
      </c>
      <c r="G15" s="39"/>
      <c r="H15" s="39"/>
      <c r="I15" s="42"/>
      <c r="J15" s="34"/>
      <c r="K15" s="42"/>
      <c r="L15" s="58"/>
      <c r="M15" s="12"/>
      <c r="N15" s="3"/>
    </row>
    <row r="16" spans="1:14" s="1" customFormat="1" ht="39.950000000000003" customHeight="1" x14ac:dyDescent="0.2">
      <c r="A16" s="67"/>
      <c r="B16" s="79"/>
      <c r="C16" s="78"/>
      <c r="D16" s="46"/>
      <c r="E16" s="21" t="s">
        <v>34</v>
      </c>
      <c r="F16" s="19" t="s">
        <v>35</v>
      </c>
      <c r="G16" s="39"/>
      <c r="H16" s="39"/>
      <c r="I16" s="41" t="s">
        <v>46</v>
      </c>
      <c r="J16" s="33"/>
      <c r="K16" s="41" t="s">
        <v>46</v>
      </c>
      <c r="L16" s="60"/>
      <c r="M16" s="12"/>
      <c r="N16" s="7"/>
    </row>
    <row r="17" spans="1:14" s="1" customFormat="1" ht="39.950000000000003" customHeight="1" x14ac:dyDescent="0.2">
      <c r="A17" s="67"/>
      <c r="B17" s="79"/>
      <c r="C17" s="78"/>
      <c r="D17" s="46"/>
      <c r="E17" s="21" t="s">
        <v>36</v>
      </c>
      <c r="F17" s="19" t="s">
        <v>37</v>
      </c>
      <c r="G17" s="39"/>
      <c r="H17" s="39"/>
      <c r="I17" s="42"/>
      <c r="J17" s="34"/>
      <c r="K17" s="42"/>
      <c r="L17" s="61"/>
      <c r="M17" s="12"/>
      <c r="N17" s="3"/>
    </row>
    <row r="18" spans="1:14" s="1" customFormat="1" ht="39.950000000000003" customHeight="1" x14ac:dyDescent="0.2">
      <c r="A18" s="67"/>
      <c r="B18" s="79"/>
      <c r="C18" s="78"/>
      <c r="D18" s="46"/>
      <c r="E18" s="21" t="s">
        <v>38</v>
      </c>
      <c r="F18" s="19" t="s">
        <v>39</v>
      </c>
      <c r="G18" s="39"/>
      <c r="H18" s="39"/>
      <c r="I18" s="41" t="s">
        <v>47</v>
      </c>
      <c r="J18" s="33"/>
      <c r="K18" s="41" t="s">
        <v>47</v>
      </c>
      <c r="L18" s="87"/>
      <c r="M18" s="13"/>
    </row>
    <row r="19" spans="1:14" s="1" customFormat="1" ht="39.950000000000003" customHeight="1" x14ac:dyDescent="0.2">
      <c r="A19" s="67"/>
      <c r="B19" s="79"/>
      <c r="C19" s="78"/>
      <c r="D19" s="46"/>
      <c r="E19" s="21" t="s">
        <v>40</v>
      </c>
      <c r="F19" s="19" t="s">
        <v>43</v>
      </c>
      <c r="G19" s="39"/>
      <c r="H19" s="39"/>
      <c r="I19" s="42"/>
      <c r="J19" s="34"/>
      <c r="K19" s="42"/>
      <c r="L19" s="88"/>
      <c r="M19" s="13"/>
    </row>
    <row r="20" spans="1:14" s="1" customFormat="1" ht="39.950000000000003" customHeight="1" x14ac:dyDescent="0.2">
      <c r="A20" s="67"/>
      <c r="B20" s="79"/>
      <c r="C20" s="78"/>
      <c r="D20" s="47"/>
      <c r="E20" s="21" t="s">
        <v>41</v>
      </c>
      <c r="F20" s="19" t="s">
        <v>44</v>
      </c>
      <c r="G20" s="39"/>
      <c r="H20" s="39"/>
      <c r="I20" s="41" t="s">
        <v>62</v>
      </c>
      <c r="J20" s="33"/>
      <c r="K20" s="41" t="s">
        <v>62</v>
      </c>
      <c r="L20" s="87"/>
      <c r="M20" s="13"/>
    </row>
    <row r="21" spans="1:14" s="1" customFormat="1" ht="39.950000000000003" customHeight="1" x14ac:dyDescent="0.2">
      <c r="A21" s="67">
        <v>3</v>
      </c>
      <c r="B21" s="72" t="s">
        <v>54</v>
      </c>
      <c r="C21" s="69" t="s">
        <v>55</v>
      </c>
      <c r="D21" s="75"/>
      <c r="E21" s="15" t="s">
        <v>48</v>
      </c>
      <c r="F21" s="14" t="s">
        <v>43</v>
      </c>
      <c r="G21" s="39"/>
      <c r="H21" s="39"/>
      <c r="I21" s="42"/>
      <c r="J21" s="34"/>
      <c r="K21" s="42"/>
      <c r="L21" s="88"/>
      <c r="M21" s="13"/>
    </row>
    <row r="22" spans="1:14" s="1" customFormat="1" ht="39.950000000000003" customHeight="1" x14ac:dyDescent="0.2">
      <c r="A22" s="67"/>
      <c r="B22" s="73"/>
      <c r="C22" s="70"/>
      <c r="D22" s="76"/>
      <c r="E22" s="15" t="s">
        <v>49</v>
      </c>
      <c r="F22" s="14" t="s">
        <v>24</v>
      </c>
      <c r="G22" s="39"/>
      <c r="H22" s="39"/>
      <c r="I22" s="41" t="s">
        <v>63</v>
      </c>
      <c r="J22" s="83"/>
      <c r="K22" s="41" t="s">
        <v>63</v>
      </c>
      <c r="L22" s="87"/>
      <c r="M22" s="13"/>
    </row>
    <row r="23" spans="1:14" s="1" customFormat="1" ht="39.950000000000003" customHeight="1" x14ac:dyDescent="0.2">
      <c r="A23" s="67"/>
      <c r="B23" s="73"/>
      <c r="C23" s="70"/>
      <c r="D23" s="76"/>
      <c r="E23" s="15" t="s">
        <v>25</v>
      </c>
      <c r="F23" s="14" t="s">
        <v>26</v>
      </c>
      <c r="G23" s="39"/>
      <c r="H23" s="39"/>
      <c r="I23" s="42"/>
      <c r="J23" s="84"/>
      <c r="K23" s="42"/>
      <c r="L23" s="88"/>
      <c r="M23" s="13"/>
    </row>
    <row r="24" spans="1:14" s="1" customFormat="1" ht="39.950000000000003" customHeight="1" x14ac:dyDescent="0.2">
      <c r="A24" s="67"/>
      <c r="B24" s="73"/>
      <c r="C24" s="70"/>
      <c r="D24" s="76"/>
      <c r="E24" s="15" t="s">
        <v>27</v>
      </c>
      <c r="F24" s="14" t="s">
        <v>28</v>
      </c>
      <c r="G24" s="39"/>
      <c r="H24" s="39"/>
      <c r="I24" s="41" t="s">
        <v>64</v>
      </c>
      <c r="J24" s="83"/>
      <c r="K24" s="41" t="s">
        <v>64</v>
      </c>
      <c r="L24" s="87"/>
      <c r="M24" s="13"/>
    </row>
    <row r="25" spans="1:14" s="1" customFormat="1" ht="39.950000000000003" customHeight="1" x14ac:dyDescent="0.2">
      <c r="A25" s="67"/>
      <c r="B25" s="73"/>
      <c r="C25" s="70"/>
      <c r="D25" s="76"/>
      <c r="E25" s="15" t="s">
        <v>29</v>
      </c>
      <c r="F25" s="14" t="s">
        <v>42</v>
      </c>
      <c r="G25" s="39"/>
      <c r="H25" s="39"/>
      <c r="I25" s="42"/>
      <c r="J25" s="84"/>
      <c r="K25" s="42"/>
      <c r="L25" s="88"/>
      <c r="M25" s="13"/>
    </row>
    <row r="26" spans="1:14" s="1" customFormat="1" ht="39.950000000000003" customHeight="1" x14ac:dyDescent="0.2">
      <c r="A26" s="67"/>
      <c r="B26" s="73"/>
      <c r="C26" s="70"/>
      <c r="D26" s="76"/>
      <c r="E26" s="15" t="s">
        <v>30</v>
      </c>
      <c r="F26" s="14" t="s">
        <v>31</v>
      </c>
      <c r="G26" s="39"/>
      <c r="H26" s="39"/>
      <c r="I26" s="41" t="s">
        <v>65</v>
      </c>
      <c r="J26" s="83"/>
      <c r="K26" s="41" t="s">
        <v>65</v>
      </c>
      <c r="L26" s="87"/>
      <c r="M26" s="13"/>
    </row>
    <row r="27" spans="1:14" s="1" customFormat="1" ht="39.950000000000003" customHeight="1" x14ac:dyDescent="0.2">
      <c r="A27" s="67"/>
      <c r="B27" s="73"/>
      <c r="C27" s="70"/>
      <c r="D27" s="76"/>
      <c r="E27" s="15" t="s">
        <v>50</v>
      </c>
      <c r="F27" s="14" t="s">
        <v>51</v>
      </c>
      <c r="G27" s="39"/>
      <c r="H27" s="39"/>
      <c r="I27" s="42"/>
      <c r="J27" s="84"/>
      <c r="K27" s="42"/>
      <c r="L27" s="88"/>
      <c r="M27" s="13"/>
    </row>
    <row r="28" spans="1:14" s="1" customFormat="1" ht="39.950000000000003" customHeight="1" x14ac:dyDescent="0.2">
      <c r="A28" s="67"/>
      <c r="B28" s="73"/>
      <c r="C28" s="70"/>
      <c r="D28" s="76"/>
      <c r="E28" s="15" t="s">
        <v>32</v>
      </c>
      <c r="F28" s="14" t="s">
        <v>33</v>
      </c>
      <c r="G28" s="39"/>
      <c r="H28" s="39"/>
      <c r="I28" s="41" t="s">
        <v>66</v>
      </c>
      <c r="J28" s="83"/>
      <c r="K28" s="41" t="s">
        <v>66</v>
      </c>
      <c r="L28" s="87"/>
      <c r="M28" s="13"/>
    </row>
    <row r="29" spans="1:14" s="1" customFormat="1" ht="39.950000000000003" customHeight="1" x14ac:dyDescent="0.2">
      <c r="A29" s="67"/>
      <c r="B29" s="73"/>
      <c r="C29" s="70"/>
      <c r="D29" s="76"/>
      <c r="E29" s="15" t="s">
        <v>34</v>
      </c>
      <c r="F29" s="14" t="s">
        <v>35</v>
      </c>
      <c r="G29" s="39"/>
      <c r="H29" s="39"/>
      <c r="I29" s="42"/>
      <c r="J29" s="84"/>
      <c r="K29" s="42"/>
      <c r="L29" s="88"/>
      <c r="M29" s="13"/>
    </row>
    <row r="30" spans="1:14" s="1" customFormat="1" ht="39.950000000000003" customHeight="1" x14ac:dyDescent="0.2">
      <c r="A30" s="67"/>
      <c r="B30" s="73"/>
      <c r="C30" s="70"/>
      <c r="D30" s="76"/>
      <c r="E30" s="15" t="s">
        <v>36</v>
      </c>
      <c r="F30" s="14" t="s">
        <v>37</v>
      </c>
      <c r="G30" s="39"/>
      <c r="H30" s="39"/>
      <c r="I30" s="41" t="s">
        <v>67</v>
      </c>
      <c r="J30" s="83"/>
      <c r="K30" s="41" t="s">
        <v>67</v>
      </c>
      <c r="L30" s="87"/>
      <c r="M30" s="13"/>
    </row>
    <row r="31" spans="1:14" s="1" customFormat="1" ht="39.950000000000003" customHeight="1" x14ac:dyDescent="0.2">
      <c r="A31" s="67"/>
      <c r="B31" s="73"/>
      <c r="C31" s="70"/>
      <c r="D31" s="76"/>
      <c r="E31" s="15" t="s">
        <v>38</v>
      </c>
      <c r="F31" s="14" t="s">
        <v>39</v>
      </c>
      <c r="G31" s="39"/>
      <c r="H31" s="39"/>
      <c r="I31" s="43"/>
      <c r="J31" s="85"/>
      <c r="K31" s="43"/>
      <c r="L31" s="89"/>
      <c r="M31" s="13"/>
    </row>
    <row r="32" spans="1:14" s="1" customFormat="1" ht="39.950000000000003" customHeight="1" thickBot="1" x14ac:dyDescent="0.25">
      <c r="A32" s="68"/>
      <c r="B32" s="74"/>
      <c r="C32" s="71"/>
      <c r="D32" s="77"/>
      <c r="E32" s="16" t="s">
        <v>52</v>
      </c>
      <c r="F32" s="29" t="s">
        <v>53</v>
      </c>
      <c r="G32" s="40"/>
      <c r="H32" s="40"/>
      <c r="I32" s="44"/>
      <c r="J32" s="86"/>
      <c r="K32" s="44"/>
      <c r="L32" s="90"/>
      <c r="M32" s="13"/>
    </row>
    <row r="33" spans="1:13" ht="39.950000000000003" customHeight="1" thickBot="1" x14ac:dyDescent="0.25">
      <c r="A33" s="35" t="s">
        <v>13</v>
      </c>
      <c r="B33" s="36"/>
      <c r="C33" s="36"/>
      <c r="D33" s="36"/>
      <c r="E33" s="36"/>
      <c r="F33" s="36"/>
      <c r="G33" s="36"/>
      <c r="H33" s="36"/>
      <c r="I33" s="36"/>
      <c r="J33" s="36"/>
      <c r="K33" s="37"/>
      <c r="L33" s="30">
        <f>SUM(L8:L32)</f>
        <v>0</v>
      </c>
      <c r="M33" s="2"/>
    </row>
    <row r="34" spans="1:13" x14ac:dyDescent="0.2">
      <c r="L34" s="4"/>
      <c r="M34" s="5"/>
    </row>
    <row r="35" spans="1:13" x14ac:dyDescent="0.2">
      <c r="L35" s="6"/>
      <c r="M35" s="6"/>
    </row>
    <row r="36" spans="1:13" x14ac:dyDescent="0.2">
      <c r="L36" s="6"/>
    </row>
    <row r="37" spans="1:13" x14ac:dyDescent="0.2">
      <c r="L37" s="5"/>
    </row>
    <row r="38" spans="1:13" x14ac:dyDescent="0.2">
      <c r="M38" s="5"/>
    </row>
  </sheetData>
  <mergeCells count="70">
    <mergeCell ref="K26:K27"/>
    <mergeCell ref="L26:L27"/>
    <mergeCell ref="K28:K29"/>
    <mergeCell ref="L28:L29"/>
    <mergeCell ref="K30:K32"/>
    <mergeCell ref="L30:L32"/>
    <mergeCell ref="K20:K21"/>
    <mergeCell ref="L20:L21"/>
    <mergeCell ref="K22:K23"/>
    <mergeCell ref="L22:L23"/>
    <mergeCell ref="K24:K25"/>
    <mergeCell ref="L24:L25"/>
    <mergeCell ref="K14:K15"/>
    <mergeCell ref="L14:L15"/>
    <mergeCell ref="K16:K17"/>
    <mergeCell ref="L16:L17"/>
    <mergeCell ref="K18:K19"/>
    <mergeCell ref="L18:L19"/>
    <mergeCell ref="J22:J23"/>
    <mergeCell ref="J24:J25"/>
    <mergeCell ref="J26:J27"/>
    <mergeCell ref="J28:J29"/>
    <mergeCell ref="J30:J32"/>
    <mergeCell ref="A8:A9"/>
    <mergeCell ref="A10:A20"/>
    <mergeCell ref="A21:A32"/>
    <mergeCell ref="G8:G32"/>
    <mergeCell ref="C21:C32"/>
    <mergeCell ref="B21:B32"/>
    <mergeCell ref="D21:D32"/>
    <mergeCell ref="C10:C20"/>
    <mergeCell ref="B10:B20"/>
    <mergeCell ref="B8:B9"/>
    <mergeCell ref="C8:C9"/>
    <mergeCell ref="D8:D9"/>
    <mergeCell ref="B2:F2"/>
    <mergeCell ref="B3:F3"/>
    <mergeCell ref="B4:F4"/>
    <mergeCell ref="I5:L5"/>
    <mergeCell ref="B1:K1"/>
    <mergeCell ref="I6:J6"/>
    <mergeCell ref="K6:L6"/>
    <mergeCell ref="J8:J9"/>
    <mergeCell ref="J10:J11"/>
    <mergeCell ref="J12:J13"/>
    <mergeCell ref="I8:I9"/>
    <mergeCell ref="I10:I11"/>
    <mergeCell ref="I12:I13"/>
    <mergeCell ref="K8:K9"/>
    <mergeCell ref="L8:L9"/>
    <mergeCell ref="K10:K11"/>
    <mergeCell ref="L10:L11"/>
    <mergeCell ref="K12:K13"/>
    <mergeCell ref="L12:L13"/>
    <mergeCell ref="J14:J15"/>
    <mergeCell ref="J16:J17"/>
    <mergeCell ref="J18:J19"/>
    <mergeCell ref="J20:J21"/>
    <mergeCell ref="A33:K33"/>
    <mergeCell ref="H8:H32"/>
    <mergeCell ref="I14:I15"/>
    <mergeCell ref="I16:I17"/>
    <mergeCell ref="I18:I19"/>
    <mergeCell ref="I20:I21"/>
    <mergeCell ref="I22:I23"/>
    <mergeCell ref="I24:I25"/>
    <mergeCell ref="I26:I27"/>
    <mergeCell ref="I28:I29"/>
    <mergeCell ref="I30:I32"/>
    <mergeCell ref="D10:D20"/>
  </mergeCells>
  <phoneticPr fontId="11" type="noConversion"/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1b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Krenc Anna</dc:creator>
  <cp:lastModifiedBy>Tomasz Cisło</cp:lastModifiedBy>
  <cp:lastPrinted>2022-12-12T10:46:37Z</cp:lastPrinted>
  <dcterms:created xsi:type="dcterms:W3CDTF">2022-08-09T07:59:29Z</dcterms:created>
  <dcterms:modified xsi:type="dcterms:W3CDTF">2022-12-12T14:16:58Z</dcterms:modified>
</cp:coreProperties>
</file>